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esupuestales\"/>
    </mc:Choice>
  </mc:AlternateContent>
  <xr:revisionPtr revIDLastSave="0" documentId="13_ncr:1_{850453E9-D565-41A6-A1B5-312BC85AEB90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<sst xmlns="http://schemas.openxmlformats.org/spreadsheetml/2006/main" count="21" uniqueCount="21">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</sst>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J30" sqref="J30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275857311.69</v>
      </c>
      <c r="D10" s="11">
        <v>74359631.470000014</v>
      </c>
      <c r="E10" s="12">
        <f>C10+D10</f>
        <v>350216943.16000003</v>
      </c>
      <c r="F10" s="11">
        <v>350216943.15999997</v>
      </c>
      <c r="G10" s="10">
        <v>349700846.94999999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275857311.69</v>
      </c>
      <c r="D22" s="23">
        <f>SUM(D10:D20)</f>
        <v>74359631.470000014</v>
      </c>
      <c r="E22" s="22">
        <f>C22+D22</f>
        <v>350216943.16000003</v>
      </c>
      <c r="F22" s="23">
        <f>SUM(F10:F20)</f>
        <v>350216943.15999997</v>
      </c>
      <c r="G22" s="22">
        <f>SUM(G10:G20)</f>
        <v>349700846.94999999</v>
      </c>
      <c r="H22" s="24">
        <f>E22-F22</f>
        <v>0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2022-04-20T17:43:59Z</cp:lastPrinted>
  <dcterms:created xsi:type="dcterms:W3CDTF">2019-12-05T18:10:13Z</dcterms:created>
  <dcterms:modified xsi:type="dcterms:W3CDTF">2022-07-12T21:24:35Z</dcterms:modified>
</cp:coreProperties>
</file>